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hapolinario\Desktop\"/>
    </mc:Choice>
  </mc:AlternateContent>
  <workbookProtection workbookAlgorithmName="SHA-512" workbookHashValue="Z/F49gJRiW0DQlZZYPX4X5Vj7QY3U5Vz1jTlukwZMRSLd4MP1+WBlB5mpBbUB5CgbM9R6FHAhGSg8fVBmj/vpw==" workbookSaltValue="j0cHUGATa9MnzGghYQZN5A==" workbookSpinCount="100000" lockStructure="1"/>
  <bookViews>
    <workbookView xWindow="0" yWindow="0" windowWidth="20490" windowHeight="7155"/>
  </bookViews>
  <sheets>
    <sheet name="FCSET-CADST" sheetId="1" r:id="rId1"/>
    <sheet name="INFORMAÇÕES TABELADAS" sheetId="2" state="hidden" r:id="rId2"/>
  </sheets>
  <definedNames>
    <definedName name="_xlnm.Print_Area" localSheetId="0">'FCSET-CADST'!$A$1:$AQ$74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T4" i="2"/>
  <c r="S4" i="2"/>
  <c r="R4" i="2"/>
  <c r="Q4" i="2"/>
  <c r="P4" i="2"/>
  <c r="O4" i="2"/>
  <c r="N4" i="2"/>
  <c r="M4" i="2"/>
  <c r="L4" i="2"/>
  <c r="K4" i="2"/>
  <c r="U4" i="2"/>
  <c r="U3" i="2"/>
  <c r="J4" i="2"/>
  <c r="J3" i="2"/>
  <c r="I4" i="2"/>
  <c r="I3" i="2"/>
  <c r="H4" i="2"/>
  <c r="H3" i="2"/>
  <c r="D3" i="2"/>
  <c r="G4" i="2"/>
  <c r="C4" i="2"/>
  <c r="C3" i="2"/>
  <c r="F4" i="2"/>
  <c r="E4" i="2"/>
  <c r="G3" i="2"/>
  <c r="F3" i="2"/>
  <c r="E3" i="2"/>
  <c r="B4" i="2"/>
  <c r="B3" i="2"/>
  <c r="A3" i="2"/>
  <c r="E13" i="1" l="1"/>
  <c r="A4" i="2" s="1"/>
</calcChain>
</file>

<file path=xl/sharedStrings.xml><?xml version="1.0" encoding="utf-8"?>
<sst xmlns="http://schemas.openxmlformats.org/spreadsheetml/2006/main" count="63" uniqueCount="42">
  <si>
    <t>Instruções Gerais</t>
  </si>
  <si>
    <t>N/A</t>
  </si>
  <si>
    <t>OK</t>
  </si>
  <si>
    <t>Câmara de Comercialização de Energia Elétrica - CCEE
Av. Paulista, 2079. 13º andar. São Paulo/SP CEP 01310-200
tel: (55) 11 - 3175-6600     www.ccee.org.br</t>
  </si>
  <si>
    <t>Versão 01 - abr/2017</t>
  </si>
  <si>
    <t>Justificar a esquerda</t>
  </si>
  <si>
    <t>Usar formatação CPNJ + justificar a esquerda</t>
  </si>
  <si>
    <t>Usar formatação CEP + justificar a esquerda</t>
  </si>
  <si>
    <t>1. Mantenha os dados do cadastro sempre atualizado.</t>
  </si>
  <si>
    <t>FCSET-SDOCS</t>
  </si>
  <si>
    <t>Dados de Referência</t>
  </si>
  <si>
    <t>CDE</t>
  </si>
  <si>
    <t>RGR</t>
  </si>
  <si>
    <t>CCC</t>
  </si>
  <si>
    <t>CNPJ</t>
  </si>
  <si>
    <t>(Dados de preenchimento da CCEE)</t>
  </si>
  <si>
    <t>Documentos necessários</t>
  </si>
  <si>
    <t>(Selecionar os documentos que estão sendo anexados a este formulário para retorno à CCEE)</t>
  </si>
  <si>
    <t xml:space="preserve">      CONTAS SETORIAIS</t>
  </si>
  <si>
    <t>Solicitação de Documentos Complementares</t>
  </si>
  <si>
    <t>Data da solicitação</t>
  </si>
  <si>
    <t>Solicitado por</t>
  </si>
  <si>
    <t>Conta Setorial</t>
  </si>
  <si>
    <t>Razão Social</t>
  </si>
  <si>
    <t>Protocolo CCEE</t>
  </si>
  <si>
    <t>Documento de Origem</t>
  </si>
  <si>
    <t>Descrição</t>
  </si>
  <si>
    <t>Observação</t>
  </si>
  <si>
    <t>Documento 1</t>
  </si>
  <si>
    <t>Documento 2</t>
  </si>
  <si>
    <t>Documento 3</t>
  </si>
  <si>
    <t>Documento 4</t>
  </si>
  <si>
    <t>Documento 5</t>
  </si>
  <si>
    <t>Documento 6</t>
  </si>
  <si>
    <t>Documento 7</t>
  </si>
  <si>
    <t>Documento 8</t>
  </si>
  <si>
    <t>Documento 9</t>
  </si>
  <si>
    <t>Documento 10</t>
  </si>
  <si>
    <t>4. Todas as informações contidas neste documento estão sujeitas a conferência.</t>
  </si>
  <si>
    <t>5. Enviar apenas uma solicitação por e-mail e incluir o código do formulário no assunto do e-mail (ex.: FCSET-SDOCS). Esta prática agiliza a triagem.</t>
  </si>
  <si>
    <t>2. O preenchimento de TODOS os campos desse formulário é obrigatório. Em caso de itens não aplicáveis inserir N/A.</t>
  </si>
  <si>
    <t>3. Em caso de dúvidas, enviar email para contas.setoriais@ccee.org.br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</si>
</sst>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00&quot;.&quot;000&quot;.&quot;000&quot;/&quot;0000\-00"/>
    <numFmt numFmtId="166" formatCode="00000\-000"/>
    <numFmt numFmtId="167" formatCode="&quot;(&quot;00&quot;)&quot;00000&quot;-&quot;00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1" applyNumberFormat="0" applyFill="0" applyAlignment="0" applyProtection="0"/>
  </cellStyleXfs>
  <cellXfs count="77">
    <xf numFmtId="0" fontId="0" fillId="0" borderId="0" xfId="0"/>
    <xf numFmtId="0" fontId="0" fillId="2" borderId="0" xfId="0" applyFill="1" applyAlignment="1" applyProtection="1"/>
    <xf numFmtId="0" fontId="0" fillId="2" borderId="0" xfId="0" applyFill="1" applyBorder="1" applyAlignment="1" applyProtection="1"/>
    <xf numFmtId="0" fontId="0" fillId="0" borderId="0" xfId="0" applyAlignment="1" applyProtection="1"/>
    <xf numFmtId="0" fontId="3" fillId="0" borderId="0" xfId="1" applyBorder="1" applyAlignment="1" applyProtection="1"/>
    <xf numFmtId="0" fontId="0" fillId="0" borderId="0" xfId="0" applyFill="1" applyBorder="1" applyAlignment="1" applyProtection="1"/>
    <xf numFmtId="0" fontId="8" fillId="2" borderId="1" xfId="2" applyFont="1" applyFill="1" applyAlignment="1" applyProtection="1"/>
    <xf numFmtId="0" fontId="3" fillId="2" borderId="0" xfId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horizontal="center" vertical="center"/>
    </xf>
    <xf numFmtId="0" fontId="3" fillId="0" borderId="0" xfId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center"/>
    </xf>
    <xf numFmtId="14" fontId="2" fillId="2" borderId="0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/>
    </xf>
    <xf numFmtId="166" fontId="1" fillId="2" borderId="0" xfId="0" applyNumberFormat="1" applyFont="1" applyFill="1" applyBorder="1" applyAlignment="1" applyProtection="1">
      <alignment horizontal="left" vertical="center"/>
    </xf>
    <xf numFmtId="167" fontId="1" fillId="2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164" fontId="2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49" fontId="1" fillId="2" borderId="11" xfId="0" applyNumberFormat="1" applyFont="1" applyFill="1" applyBorder="1" applyAlignment="1" applyProtection="1">
      <alignment horizontal="left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49" fontId="1" fillId="2" borderId="6" xfId="0" applyNumberFormat="1" applyFont="1" applyFill="1" applyBorder="1" applyAlignment="1" applyProtection="1">
      <alignment horizontal="left" vertical="center"/>
      <protection locked="0"/>
    </xf>
    <xf numFmtId="49" fontId="1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0" xfId="2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165" fontId="1" fillId="0" borderId="4" xfId="0" applyNumberFormat="1" applyFont="1" applyFill="1" applyBorder="1" applyAlignment="1" applyProtection="1">
      <alignment horizontal="center" vertical="center"/>
      <protection locked="0"/>
    </xf>
    <xf numFmtId="165" fontId="1" fillId="0" borderId="3" xfId="0" applyNumberFormat="1" applyFont="1" applyFill="1" applyBorder="1" applyAlignment="1" applyProtection="1">
      <alignment horizontal="center" vertical="center"/>
      <protection locked="0"/>
    </xf>
    <xf numFmtId="165" fontId="1" fillId="0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14" fontId="2" fillId="2" borderId="4" xfId="0" applyNumberFormat="1" applyFont="1" applyFill="1" applyBorder="1" applyAlignment="1" applyProtection="1">
      <alignment horizontal="center" vertical="center"/>
    </xf>
    <xf numFmtId="14" fontId="2" fillId="2" borderId="5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 wrapText="1"/>
    </xf>
    <xf numFmtId="0" fontId="10" fillId="2" borderId="6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Título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74839</xdr:colOff>
      <xdr:row>0</xdr:row>
      <xdr:rowOff>129269</xdr:rowOff>
    </xdr:from>
    <xdr:to>
      <xdr:col>2</xdr:col>
      <xdr:colOff>312964</xdr:colOff>
      <xdr:row>1</xdr:row>
      <xdr:rowOff>34019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" y="129269"/>
          <a:ext cx="1000125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23232</xdr:colOff>
      <xdr:row>1</xdr:row>
      <xdr:rowOff>175846</xdr:rowOff>
    </xdr:to>
    <xdr:sp macro="" textlink="">
      <xdr:nvSpPr>
        <xdr:cNvPr id="2" name="Retângulo 1"/>
        <xdr:cNvSpPr/>
      </xdr:nvSpPr>
      <xdr:spPr>
        <a:xfrm>
          <a:off x="0" y="0"/>
          <a:ext cx="2272061" cy="366346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DATAÇÃO</a:t>
          </a:r>
          <a:r>
            <a:rPr lang="pt-BR" sz="1400" baseline="0"/>
            <a:t> E REFERÊNCIA</a:t>
          </a:r>
          <a:endParaRPr lang="pt-BR" sz="1400"/>
        </a:p>
      </xdr:txBody>
    </xdr:sp>
    <xdr:clientData/>
  </xdr:twoCellAnchor>
  <xdr:twoCellAnchor>
    <xdr:from>
      <xdr:col>1</xdr:col>
      <xdr:colOff>9292</xdr:colOff>
      <xdr:row>0</xdr:row>
      <xdr:rowOff>0</xdr:rowOff>
    </xdr:from>
    <xdr:to>
      <xdr:col>4</xdr:col>
      <xdr:colOff>19707</xdr:colOff>
      <xdr:row>1</xdr:row>
      <xdr:rowOff>175846</xdr:rowOff>
    </xdr:to>
    <xdr:sp macro="" textlink="">
      <xdr:nvSpPr>
        <xdr:cNvPr id="3" name="Retângulo 2"/>
        <xdr:cNvSpPr/>
      </xdr:nvSpPr>
      <xdr:spPr>
        <a:xfrm>
          <a:off x="2255878" y="0"/>
          <a:ext cx="6920967" cy="366346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DADOS</a:t>
          </a:r>
          <a:r>
            <a:rPr lang="pt-BR" sz="1400" baseline="0"/>
            <a:t> DO SOLICITANTE</a:t>
          </a:r>
          <a:endParaRPr lang="pt-BR" sz="1400"/>
        </a:p>
      </xdr:txBody>
    </xdr:sp>
    <xdr:clientData/>
  </xdr:twoCellAnchor>
  <xdr:twoCellAnchor>
    <xdr:from>
      <xdr:col>4</xdr:col>
      <xdr:colOff>26276</xdr:colOff>
      <xdr:row>0</xdr:row>
      <xdr:rowOff>0</xdr:rowOff>
    </xdr:from>
    <xdr:to>
      <xdr:col>7</xdr:col>
      <xdr:colOff>19707</xdr:colOff>
      <xdr:row>1</xdr:row>
      <xdr:rowOff>175846</xdr:rowOff>
    </xdr:to>
    <xdr:sp macro="" textlink="">
      <xdr:nvSpPr>
        <xdr:cNvPr id="4" name="Retângulo 3"/>
        <xdr:cNvSpPr/>
      </xdr:nvSpPr>
      <xdr:spPr>
        <a:xfrm>
          <a:off x="9183414" y="0"/>
          <a:ext cx="1826172" cy="366346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TIPO</a:t>
          </a:r>
          <a:r>
            <a:rPr lang="pt-BR" sz="1400" baseline="0"/>
            <a:t> DE CONTA SETORIAL</a:t>
          </a:r>
          <a:endParaRPr lang="pt-BR" sz="1400"/>
        </a:p>
      </xdr:txBody>
    </xdr:sp>
    <xdr:clientData/>
  </xdr:twoCellAnchor>
  <xdr:twoCellAnchor>
    <xdr:from>
      <xdr:col>7</xdr:col>
      <xdr:colOff>13139</xdr:colOff>
      <xdr:row>0</xdr:row>
      <xdr:rowOff>0</xdr:rowOff>
    </xdr:from>
    <xdr:to>
      <xdr:col>9</xdr:col>
      <xdr:colOff>26276</xdr:colOff>
      <xdr:row>1</xdr:row>
      <xdr:rowOff>175846</xdr:rowOff>
    </xdr:to>
    <xdr:sp macro="" textlink="">
      <xdr:nvSpPr>
        <xdr:cNvPr id="5" name="Retângulo 4"/>
        <xdr:cNvSpPr/>
      </xdr:nvSpPr>
      <xdr:spPr>
        <a:xfrm>
          <a:off x="11804432" y="0"/>
          <a:ext cx="3448706" cy="366346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DADOS</a:t>
          </a:r>
          <a:r>
            <a:rPr lang="pt-BR" sz="1400" baseline="0"/>
            <a:t> DO DOCUMENTO</a:t>
          </a:r>
          <a:endParaRPr lang="pt-BR" sz="1400"/>
        </a:p>
      </xdr:txBody>
    </xdr:sp>
    <xdr:clientData/>
  </xdr:twoCellAnchor>
  <xdr:twoCellAnchor>
    <xdr:from>
      <xdr:col>9</xdr:col>
      <xdr:colOff>19707</xdr:colOff>
      <xdr:row>0</xdr:row>
      <xdr:rowOff>0</xdr:rowOff>
    </xdr:from>
    <xdr:to>
      <xdr:col>10</xdr:col>
      <xdr:colOff>32845</xdr:colOff>
      <xdr:row>1</xdr:row>
      <xdr:rowOff>175846</xdr:rowOff>
    </xdr:to>
    <xdr:sp macro="" textlink="">
      <xdr:nvSpPr>
        <xdr:cNvPr id="6" name="Retângulo 5"/>
        <xdr:cNvSpPr/>
      </xdr:nvSpPr>
      <xdr:spPr>
        <a:xfrm>
          <a:off x="15246569" y="0"/>
          <a:ext cx="3402724" cy="366346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DADOS</a:t>
          </a:r>
          <a:r>
            <a:rPr lang="pt-BR" sz="1400" baseline="0"/>
            <a:t> DA SOLICITAÇÃO</a:t>
          </a:r>
          <a:endParaRPr lang="pt-BR" sz="1400"/>
        </a:p>
      </xdr:txBody>
    </xdr:sp>
    <xdr:clientData/>
  </xdr:twoCellAnchor>
  <xdr:twoCellAnchor>
    <xdr:from>
      <xdr:col>10</xdr:col>
      <xdr:colOff>34636</xdr:colOff>
      <xdr:row>0</xdr:row>
      <xdr:rowOff>0</xdr:rowOff>
    </xdr:from>
    <xdr:to>
      <xdr:col>20</xdr:col>
      <xdr:colOff>11206</xdr:colOff>
      <xdr:row>1</xdr:row>
      <xdr:rowOff>175846</xdr:rowOff>
    </xdr:to>
    <xdr:sp macro="" textlink="">
      <xdr:nvSpPr>
        <xdr:cNvPr id="7" name="Retângulo 6"/>
        <xdr:cNvSpPr/>
      </xdr:nvSpPr>
      <xdr:spPr>
        <a:xfrm>
          <a:off x="18670018" y="0"/>
          <a:ext cx="28551570" cy="366346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ANEXOS DA SOLICITAÇÃO</a:t>
          </a:r>
        </a:p>
      </xdr:txBody>
    </xdr:sp>
    <xdr:clientData/>
  </xdr:twoCellAnchor>
  <xdr:twoCellAnchor>
    <xdr:from>
      <xdr:col>20</xdr:col>
      <xdr:colOff>10025</xdr:colOff>
      <xdr:row>0</xdr:row>
      <xdr:rowOff>0</xdr:rowOff>
    </xdr:from>
    <xdr:to>
      <xdr:col>20</xdr:col>
      <xdr:colOff>4055644</xdr:colOff>
      <xdr:row>1</xdr:row>
      <xdr:rowOff>173932</xdr:rowOff>
    </xdr:to>
    <xdr:sp macro="" textlink="">
      <xdr:nvSpPr>
        <xdr:cNvPr id="8" name="Retângulo 7"/>
        <xdr:cNvSpPr/>
      </xdr:nvSpPr>
      <xdr:spPr>
        <a:xfrm>
          <a:off x="47203893" y="0"/>
          <a:ext cx="4045619" cy="364432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/>
            <a:t>INFORMAÇÕES COMPLEMENTARES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W198"/>
  <sheetViews>
    <sheetView tabSelected="1" zoomScale="205" zoomScaleNormal="205" zoomScaleSheetLayoutView="85" zoomScalePageLayoutView="160" workbookViewId="0">
      <selection activeCell="E15" sqref="E15:N15"/>
    </sheetView>
  </sheetViews>
  <sheetFormatPr defaultColWidth="0" defaultRowHeight="15" zeroHeight="1" x14ac:dyDescent="0.25"/>
  <cols>
    <col min="1" max="1" width="1.140625" style="1" customWidth="1"/>
    <col min="2" max="2" width="11.42578125" style="5" customWidth="1"/>
    <col min="3" max="3" width="7.140625" style="5" customWidth="1"/>
    <col min="4" max="4" width="1.5703125" style="5" customWidth="1"/>
    <col min="5" max="5" width="6.42578125" style="5" customWidth="1"/>
    <col min="6" max="6" width="7.85546875" style="5" customWidth="1"/>
    <col min="7" max="7" width="1.7109375" style="5" customWidth="1"/>
    <col min="8" max="8" width="10.7109375" style="5" customWidth="1"/>
    <col min="9" max="9" width="1.7109375" style="5" customWidth="1"/>
    <col min="10" max="10" width="8.85546875" style="5" customWidth="1"/>
    <col min="11" max="11" width="2.140625" style="5" customWidth="1"/>
    <col min="12" max="12" width="9.42578125" style="5" customWidth="1"/>
    <col min="13" max="13" width="2" style="5" customWidth="1"/>
    <col min="14" max="14" width="9.28515625" style="5" customWidth="1"/>
    <col min="15" max="15" width="1.42578125" style="5" customWidth="1"/>
    <col min="16" max="16" width="1.7109375" style="3" hidden="1" customWidth="1"/>
    <col min="17" max="17" width="0" style="3" hidden="1" customWidth="1"/>
    <col min="18" max="16384" width="0" style="3" hidden="1"/>
  </cols>
  <sheetData>
    <row r="1" spans="1:23" ht="37.5" customHeight="1" x14ac:dyDescent="0.35">
      <c r="B1" s="65"/>
      <c r="C1" s="65"/>
      <c r="D1" s="2"/>
      <c r="E1" s="66" t="s">
        <v>18</v>
      </c>
      <c r="F1" s="66"/>
      <c r="G1" s="66"/>
      <c r="H1" s="66"/>
      <c r="I1" s="66"/>
      <c r="J1" s="66"/>
      <c r="K1" s="67" t="s">
        <v>9</v>
      </c>
      <c r="L1" s="67"/>
      <c r="M1" s="67"/>
      <c r="N1" s="67"/>
      <c r="O1" s="67"/>
    </row>
    <row r="2" spans="1:23" ht="25.5" customHeight="1" x14ac:dyDescent="0.3">
      <c r="B2" s="56" t="s">
        <v>19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3" s="4" customFormat="1" ht="6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3" s="9" customFormat="1" ht="13.5" customHeight="1" thickTop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3" s="37" customFormat="1" ht="13.5" customHeight="1" x14ac:dyDescent="0.25">
      <c r="A5" s="13"/>
      <c r="B5" s="10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23" s="37" customFormat="1" ht="11.25" customHeight="1" x14ac:dyDescent="0.25">
      <c r="A6" s="13"/>
      <c r="B6" s="57" t="s">
        <v>8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23" s="37" customFormat="1" ht="11.25" customHeight="1" x14ac:dyDescent="0.25">
      <c r="A7" s="13"/>
      <c r="B7" s="57" t="s">
        <v>40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23" s="37" customFormat="1" ht="11.25" customHeight="1" x14ac:dyDescent="0.25">
      <c r="A8" s="13"/>
      <c r="B8" s="57" t="s">
        <v>41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23" s="37" customFormat="1" ht="11.25" customHeight="1" x14ac:dyDescent="0.25">
      <c r="A9" s="13"/>
      <c r="B9" s="12" t="s">
        <v>38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23" s="15" customFormat="1" ht="21" customHeight="1" x14ac:dyDescent="0.25">
      <c r="A10" s="13"/>
      <c r="B10" s="58" t="s">
        <v>39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4"/>
    </row>
    <row r="11" spans="1:23" s="15" customFormat="1" ht="10.5" customHeight="1" x14ac:dyDescent="0.25">
      <c r="A11" s="1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38"/>
    </row>
    <row r="12" spans="1:23" s="15" customFormat="1" ht="11.25" x14ac:dyDescent="0.25">
      <c r="A12" s="13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R12" s="37"/>
      <c r="S12" s="37"/>
      <c r="T12" s="37"/>
      <c r="U12" s="37"/>
      <c r="V12" s="37"/>
      <c r="W12" s="37"/>
    </row>
    <row r="13" spans="1:23" s="15" customFormat="1" ht="11.25" x14ac:dyDescent="0.25">
      <c r="A13" s="13"/>
      <c r="B13" s="16" t="s">
        <v>20</v>
      </c>
      <c r="C13" s="16"/>
      <c r="D13" s="17"/>
      <c r="E13" s="69">
        <f ca="1">TODAY()</f>
        <v>43294</v>
      </c>
      <c r="F13" s="70"/>
      <c r="G13" s="18"/>
      <c r="H13" s="16"/>
      <c r="I13" s="16"/>
      <c r="J13" s="16"/>
      <c r="K13" s="11"/>
      <c r="L13" s="26"/>
      <c r="M13" s="71"/>
      <c r="N13" s="71"/>
      <c r="O13" s="35"/>
    </row>
    <row r="14" spans="1:23" s="15" customFormat="1" ht="5.25" customHeight="1" x14ac:dyDescent="0.25">
      <c r="A14" s="13"/>
      <c r="B14" s="16"/>
      <c r="C14" s="16"/>
      <c r="D14" s="17"/>
      <c r="E14" s="18"/>
      <c r="F14" s="18"/>
      <c r="G14" s="18"/>
      <c r="H14" s="16"/>
      <c r="I14" s="16"/>
      <c r="J14" s="16"/>
      <c r="K14" s="17"/>
      <c r="L14" s="17"/>
      <c r="M14" s="17"/>
      <c r="N14" s="17"/>
      <c r="O14" s="17"/>
    </row>
    <row r="15" spans="1:23" s="15" customFormat="1" ht="11.25" x14ac:dyDescent="0.25">
      <c r="A15" s="13"/>
      <c r="B15" s="36" t="s">
        <v>21</v>
      </c>
      <c r="C15" s="17"/>
      <c r="D15" s="17"/>
      <c r="E15" s="44"/>
      <c r="F15" s="45"/>
      <c r="G15" s="45"/>
      <c r="H15" s="45"/>
      <c r="I15" s="45"/>
      <c r="J15" s="45"/>
      <c r="K15" s="45"/>
      <c r="L15" s="45"/>
      <c r="M15" s="45"/>
      <c r="N15" s="46"/>
      <c r="O15" s="17"/>
      <c r="Q15" s="15" t="s">
        <v>5</v>
      </c>
    </row>
    <row r="16" spans="1:23" s="15" customFormat="1" ht="11.25" x14ac:dyDescent="0.25">
      <c r="A16" s="13"/>
      <c r="B16" s="36"/>
      <c r="C16" s="17"/>
      <c r="D16" s="1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7"/>
    </row>
    <row r="17" spans="1:17" s="37" customFormat="1" ht="11.25" customHeight="1" x14ac:dyDescent="0.25">
      <c r="A17" s="13"/>
      <c r="B17" s="19" t="s">
        <v>10</v>
      </c>
      <c r="C17" s="19"/>
      <c r="D17" s="19"/>
      <c r="E17" s="27" t="s">
        <v>15</v>
      </c>
      <c r="F17" s="19"/>
      <c r="G17" s="19"/>
      <c r="H17" s="19"/>
      <c r="I17" s="19"/>
      <c r="J17" s="19"/>
      <c r="K17" s="19"/>
      <c r="L17" s="19"/>
      <c r="M17" s="19"/>
      <c r="N17" s="19"/>
      <c r="O17" s="16"/>
    </row>
    <row r="18" spans="1:17" s="37" customFormat="1" ht="17.25" customHeight="1" x14ac:dyDescent="0.25">
      <c r="A18" s="13"/>
      <c r="B18" s="16"/>
      <c r="C18" s="16"/>
      <c r="D18" s="16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6"/>
    </row>
    <row r="19" spans="1:17" s="37" customFormat="1" ht="13.5" customHeight="1" x14ac:dyDescent="0.25">
      <c r="A19" s="13"/>
      <c r="B19" s="16" t="s">
        <v>22</v>
      </c>
      <c r="C19" s="16"/>
      <c r="D19" s="21"/>
      <c r="E19" s="16" t="s">
        <v>13</v>
      </c>
      <c r="F19" s="16"/>
      <c r="G19" s="21"/>
      <c r="H19" s="16" t="s">
        <v>11</v>
      </c>
      <c r="I19" s="21"/>
      <c r="J19" s="16" t="s">
        <v>12</v>
      </c>
      <c r="K19" s="16"/>
      <c r="L19" s="16"/>
      <c r="M19" s="16"/>
      <c r="N19" s="16"/>
      <c r="O19" s="16"/>
    </row>
    <row r="20" spans="1:17" s="37" customFormat="1" ht="11.25" x14ac:dyDescent="0.25">
      <c r="A20" s="13"/>
      <c r="B20" s="16"/>
      <c r="C20" s="16"/>
      <c r="D20" s="16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16"/>
    </row>
    <row r="21" spans="1:17" s="15" customFormat="1" ht="11.25" x14ac:dyDescent="0.25">
      <c r="A21" s="13"/>
      <c r="B21" s="12" t="s">
        <v>23</v>
      </c>
      <c r="C21" s="12"/>
      <c r="D21" s="17"/>
      <c r="E21" s="44"/>
      <c r="F21" s="45"/>
      <c r="G21" s="45"/>
      <c r="H21" s="45"/>
      <c r="I21" s="45"/>
      <c r="J21" s="45"/>
      <c r="K21" s="45"/>
      <c r="L21" s="45"/>
      <c r="M21" s="45"/>
      <c r="N21" s="46"/>
      <c r="O21" s="17"/>
      <c r="Q21" s="15" t="s">
        <v>5</v>
      </c>
    </row>
    <row r="22" spans="1:17" s="15" customFormat="1" ht="5.25" customHeight="1" x14ac:dyDescent="0.25">
      <c r="A22" s="13"/>
      <c r="B22" s="12"/>
      <c r="C22" s="12"/>
      <c r="D22" s="17"/>
      <c r="E22" s="17"/>
      <c r="F22" s="17"/>
      <c r="G22" s="17"/>
      <c r="H22" s="12"/>
      <c r="I22" s="12"/>
      <c r="J22" s="17"/>
      <c r="K22" s="17"/>
      <c r="L22" s="17"/>
      <c r="M22" s="17"/>
      <c r="N22" s="17"/>
      <c r="O22" s="17"/>
    </row>
    <row r="23" spans="1:17" s="15" customFormat="1" ht="11.25" x14ac:dyDescent="0.25">
      <c r="A23" s="13"/>
      <c r="B23" s="34" t="s">
        <v>14</v>
      </c>
      <c r="C23" s="34"/>
      <c r="D23" s="17"/>
      <c r="E23" s="62"/>
      <c r="F23" s="63"/>
      <c r="G23" s="63"/>
      <c r="H23" s="63"/>
      <c r="I23" s="63"/>
      <c r="J23" s="63"/>
      <c r="K23" s="64"/>
      <c r="L23" s="17"/>
      <c r="M23" s="17"/>
      <c r="N23" s="17"/>
      <c r="Q23" s="15" t="s">
        <v>6</v>
      </c>
    </row>
    <row r="24" spans="1:17" s="15" customFormat="1" ht="5.25" customHeight="1" x14ac:dyDescent="0.25">
      <c r="A24" s="13"/>
      <c r="B24" s="34"/>
      <c r="C24" s="34"/>
      <c r="D24" s="34"/>
      <c r="E24" s="34"/>
      <c r="F24" s="33"/>
      <c r="G24" s="33"/>
      <c r="H24" s="12"/>
      <c r="J24" s="33"/>
      <c r="L24" s="33"/>
      <c r="M24" s="33"/>
      <c r="N24" s="33"/>
      <c r="O24" s="33"/>
    </row>
    <row r="25" spans="1:17" s="15" customFormat="1" ht="11.25" x14ac:dyDescent="0.25">
      <c r="A25" s="13"/>
      <c r="B25" s="17" t="s">
        <v>24</v>
      </c>
      <c r="C25" s="44"/>
      <c r="D25" s="45"/>
      <c r="E25" s="45"/>
      <c r="F25" s="45"/>
      <c r="G25" s="46"/>
      <c r="H25" s="32"/>
      <c r="I25" s="32"/>
      <c r="J25" s="32"/>
      <c r="K25" s="32"/>
      <c r="L25" s="32"/>
      <c r="M25" s="21"/>
      <c r="N25" s="12" t="s">
        <v>1</v>
      </c>
      <c r="O25" s="23"/>
      <c r="Q25" s="15" t="s">
        <v>7</v>
      </c>
    </row>
    <row r="26" spans="1:17" s="15" customFormat="1" ht="5.25" customHeight="1" x14ac:dyDescent="0.25">
      <c r="A26" s="13"/>
      <c r="B26" s="17"/>
      <c r="C26" s="17"/>
      <c r="D26" s="17"/>
      <c r="E26" s="33"/>
      <c r="F26" s="33"/>
      <c r="G26" s="33"/>
      <c r="H26" s="12"/>
      <c r="J26" s="17"/>
      <c r="L26" s="17"/>
      <c r="M26" s="17"/>
      <c r="N26" s="12"/>
      <c r="O26" s="17"/>
    </row>
    <row r="27" spans="1:17" s="25" customFormat="1" ht="11.25" x14ac:dyDescent="0.25">
      <c r="A27" s="17"/>
      <c r="B27" s="12" t="s">
        <v>25</v>
      </c>
      <c r="C27" s="12"/>
      <c r="D27" s="17"/>
      <c r="E27" s="59"/>
      <c r="F27" s="60"/>
      <c r="G27" s="60"/>
      <c r="H27" s="60"/>
      <c r="I27" s="60"/>
      <c r="J27" s="60"/>
      <c r="K27" s="61"/>
      <c r="L27" s="24"/>
      <c r="M27" s="21"/>
      <c r="N27" s="12" t="s">
        <v>1</v>
      </c>
      <c r="O27" s="17"/>
    </row>
    <row r="28" spans="1:17" s="25" customFormat="1" ht="5.25" customHeight="1" x14ac:dyDescent="0.25">
      <c r="A28" s="17"/>
      <c r="B28" s="12"/>
      <c r="C28" s="12"/>
      <c r="D28" s="17"/>
      <c r="E28" s="17"/>
      <c r="F28" s="17"/>
      <c r="G28" s="17"/>
      <c r="H28" s="12"/>
      <c r="J28" s="17"/>
      <c r="K28" s="12"/>
      <c r="L28" s="17"/>
      <c r="M28" s="17"/>
      <c r="N28" s="17"/>
      <c r="O28" s="17"/>
    </row>
    <row r="29" spans="1:17" s="37" customFormat="1" ht="18.75" customHeight="1" x14ac:dyDescent="0.25">
      <c r="A29" s="13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7"/>
    </row>
    <row r="30" spans="1:17" s="37" customFormat="1" ht="11.25" customHeight="1" x14ac:dyDescent="0.25">
      <c r="A30" s="13"/>
      <c r="B30" s="19" t="s">
        <v>26</v>
      </c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7"/>
    </row>
    <row r="31" spans="1:17" s="37" customFormat="1" ht="6.75" customHeight="1" x14ac:dyDescent="0.25">
      <c r="A31" s="13"/>
      <c r="B31" s="20"/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7"/>
    </row>
    <row r="32" spans="1:17" s="37" customFormat="1" ht="11.25" customHeight="1" x14ac:dyDescent="0.25">
      <c r="A32" s="13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17"/>
    </row>
    <row r="33" spans="1:15" s="37" customFormat="1" ht="11.25" customHeight="1" x14ac:dyDescent="0.25">
      <c r="A33" s="13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  <c r="O33" s="17"/>
    </row>
    <row r="34" spans="1:15" s="37" customFormat="1" ht="11.25" customHeight="1" x14ac:dyDescent="0.25">
      <c r="A34" s="13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  <c r="O34" s="17"/>
    </row>
    <row r="35" spans="1:15" s="37" customFormat="1" ht="11.25" customHeight="1" x14ac:dyDescent="0.25">
      <c r="A35" s="13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2"/>
      <c r="O35" s="12"/>
    </row>
    <row r="36" spans="1:15" s="37" customFormat="1" ht="11.25" customHeight="1" x14ac:dyDescent="0.25">
      <c r="A36" s="13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2"/>
      <c r="O36" s="12"/>
    </row>
    <row r="37" spans="1:15" s="37" customFormat="1" ht="11.25" customHeight="1" x14ac:dyDescent="0.25">
      <c r="A37" s="13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2"/>
      <c r="O37" s="12"/>
    </row>
    <row r="38" spans="1:15" s="37" customFormat="1" ht="11.25" customHeight="1" x14ac:dyDescent="0.25">
      <c r="A38" s="13"/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12"/>
    </row>
    <row r="39" spans="1:15" s="37" customFormat="1" ht="11.25" customHeight="1" x14ac:dyDescent="0.25">
      <c r="A39" s="1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s="37" customFormat="1" ht="11.25" customHeight="1" x14ac:dyDescent="0.25">
      <c r="A40" s="13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s="37" customFormat="1" ht="11.25" customHeight="1" x14ac:dyDescent="0.25">
      <c r="A41" s="13"/>
      <c r="B41" s="19" t="s">
        <v>16</v>
      </c>
      <c r="C41" s="29"/>
      <c r="D41" s="19"/>
      <c r="E41" s="19"/>
      <c r="F41" s="30"/>
      <c r="G41" s="19"/>
      <c r="H41" s="19"/>
      <c r="I41" s="19"/>
      <c r="J41" s="19"/>
      <c r="K41" s="19"/>
      <c r="L41" s="19"/>
      <c r="M41" s="19"/>
      <c r="N41" s="19"/>
      <c r="O41" s="17"/>
    </row>
    <row r="42" spans="1:15" s="37" customFormat="1" ht="11.25" customHeight="1" x14ac:dyDescent="0.25">
      <c r="A42" s="13"/>
      <c r="B42" s="16"/>
      <c r="C42" s="12"/>
      <c r="D42" s="16"/>
      <c r="E42" s="16"/>
      <c r="F42" s="17"/>
      <c r="G42" s="16"/>
      <c r="H42" s="16"/>
      <c r="I42" s="16"/>
      <c r="J42" s="16"/>
      <c r="K42" s="16"/>
      <c r="L42" s="16"/>
      <c r="M42" s="16"/>
      <c r="N42" s="16"/>
      <c r="O42" s="17"/>
    </row>
    <row r="43" spans="1:15" s="37" customFormat="1" ht="11.25" customHeight="1" x14ac:dyDescent="0.25">
      <c r="A43" s="13"/>
      <c r="B43" s="59"/>
      <c r="C43" s="60"/>
      <c r="D43" s="60"/>
      <c r="E43" s="60"/>
      <c r="F43" s="60"/>
      <c r="G43" s="60"/>
      <c r="H43" s="60"/>
      <c r="I43" s="61"/>
      <c r="J43" s="24"/>
      <c r="K43" s="21"/>
      <c r="L43" s="12" t="s">
        <v>2</v>
      </c>
      <c r="M43" s="21"/>
      <c r="N43" s="12" t="s">
        <v>1</v>
      </c>
      <c r="O43" s="17"/>
    </row>
    <row r="44" spans="1:15" s="37" customFormat="1" ht="5.25" customHeight="1" x14ac:dyDescent="0.25">
      <c r="A44" s="13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s="37" customFormat="1" ht="11.25" customHeight="1" x14ac:dyDescent="0.25">
      <c r="A45" s="13"/>
      <c r="B45" s="59"/>
      <c r="C45" s="60"/>
      <c r="D45" s="60"/>
      <c r="E45" s="60"/>
      <c r="F45" s="60"/>
      <c r="G45" s="60"/>
      <c r="H45" s="60"/>
      <c r="I45" s="61"/>
      <c r="J45" s="24"/>
      <c r="K45" s="21"/>
      <c r="L45" s="12" t="s">
        <v>2</v>
      </c>
      <c r="M45" s="21"/>
      <c r="N45" s="12" t="s">
        <v>1</v>
      </c>
      <c r="O45" s="17"/>
    </row>
    <row r="46" spans="1:15" s="37" customFormat="1" ht="5.25" customHeight="1" x14ac:dyDescent="0.25">
      <c r="A46" s="13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s="37" customFormat="1" ht="11.25" customHeight="1" x14ac:dyDescent="0.25">
      <c r="A47" s="13"/>
      <c r="B47" s="59"/>
      <c r="C47" s="60"/>
      <c r="D47" s="60"/>
      <c r="E47" s="60"/>
      <c r="F47" s="60"/>
      <c r="G47" s="60"/>
      <c r="H47" s="60"/>
      <c r="I47" s="61"/>
      <c r="J47" s="24"/>
      <c r="K47" s="21"/>
      <c r="L47" s="12" t="s">
        <v>2</v>
      </c>
      <c r="M47" s="21"/>
      <c r="N47" s="12" t="s">
        <v>1</v>
      </c>
      <c r="O47" s="17"/>
    </row>
    <row r="48" spans="1:15" s="37" customFormat="1" ht="5.25" customHeight="1" x14ac:dyDescent="0.25">
      <c r="A48" s="1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s="37" customFormat="1" ht="11.25" customHeight="1" x14ac:dyDescent="0.25">
      <c r="A49" s="13"/>
      <c r="B49" s="59"/>
      <c r="C49" s="60"/>
      <c r="D49" s="60"/>
      <c r="E49" s="60"/>
      <c r="F49" s="60"/>
      <c r="G49" s="60"/>
      <c r="H49" s="60"/>
      <c r="I49" s="61"/>
      <c r="J49" s="24"/>
      <c r="K49" s="21"/>
      <c r="L49" s="12" t="s">
        <v>2</v>
      </c>
      <c r="M49" s="21"/>
      <c r="N49" s="12" t="s">
        <v>1</v>
      </c>
      <c r="O49" s="17"/>
    </row>
    <row r="50" spans="1:15" s="37" customFormat="1" ht="5.25" customHeight="1" x14ac:dyDescent="0.25">
      <c r="A50" s="1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s="37" customFormat="1" ht="11.25" customHeight="1" x14ac:dyDescent="0.25">
      <c r="A51" s="13"/>
      <c r="B51" s="59"/>
      <c r="C51" s="60"/>
      <c r="D51" s="60"/>
      <c r="E51" s="60"/>
      <c r="F51" s="60"/>
      <c r="G51" s="60"/>
      <c r="H51" s="60"/>
      <c r="I51" s="61"/>
      <c r="J51" s="24"/>
      <c r="K51" s="21"/>
      <c r="L51" s="12" t="s">
        <v>2</v>
      </c>
      <c r="M51" s="21"/>
      <c r="N51" s="12" t="s">
        <v>1</v>
      </c>
      <c r="O51" s="17"/>
    </row>
    <row r="52" spans="1:15" s="37" customFormat="1" ht="5.25" customHeight="1" x14ac:dyDescent="0.25">
      <c r="A52" s="1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s="37" customFormat="1" ht="11.25" customHeight="1" x14ac:dyDescent="0.25">
      <c r="A53" s="13"/>
      <c r="B53" s="59"/>
      <c r="C53" s="60"/>
      <c r="D53" s="60"/>
      <c r="E53" s="60"/>
      <c r="F53" s="60"/>
      <c r="G53" s="60"/>
      <c r="H53" s="60"/>
      <c r="I53" s="61"/>
      <c r="J53" s="24"/>
      <c r="K53" s="21"/>
      <c r="L53" s="12" t="s">
        <v>2</v>
      </c>
      <c r="M53" s="21"/>
      <c r="N53" s="12" t="s">
        <v>1</v>
      </c>
      <c r="O53" s="17"/>
    </row>
    <row r="54" spans="1:15" s="37" customFormat="1" ht="5.25" customHeight="1" x14ac:dyDescent="0.25">
      <c r="A54" s="1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s="37" customFormat="1" ht="11.25" customHeight="1" x14ac:dyDescent="0.25">
      <c r="A55" s="13"/>
      <c r="B55" s="59"/>
      <c r="C55" s="60"/>
      <c r="D55" s="60"/>
      <c r="E55" s="60"/>
      <c r="F55" s="60"/>
      <c r="G55" s="60"/>
      <c r="H55" s="60"/>
      <c r="I55" s="61"/>
      <c r="J55" s="24"/>
      <c r="K55" s="21"/>
      <c r="L55" s="12" t="s">
        <v>2</v>
      </c>
      <c r="M55" s="21"/>
      <c r="N55" s="12" t="s">
        <v>1</v>
      </c>
      <c r="O55" s="17"/>
    </row>
    <row r="56" spans="1:15" s="37" customFormat="1" ht="5.25" customHeight="1" x14ac:dyDescent="0.25">
      <c r="A56" s="13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s="37" customFormat="1" ht="11.25" customHeight="1" x14ac:dyDescent="0.25">
      <c r="A57" s="13"/>
      <c r="B57" s="59"/>
      <c r="C57" s="60"/>
      <c r="D57" s="60"/>
      <c r="E57" s="60"/>
      <c r="F57" s="60"/>
      <c r="G57" s="60"/>
      <c r="H57" s="60"/>
      <c r="I57" s="61"/>
      <c r="J57" s="24"/>
      <c r="K57" s="21"/>
      <c r="L57" s="12" t="s">
        <v>2</v>
      </c>
      <c r="M57" s="21"/>
      <c r="N57" s="12" t="s">
        <v>1</v>
      </c>
      <c r="O57" s="17"/>
    </row>
    <row r="58" spans="1:15" s="37" customFormat="1" ht="5.25" customHeight="1" x14ac:dyDescent="0.25">
      <c r="A58" s="13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s="37" customFormat="1" ht="11.25" customHeight="1" x14ac:dyDescent="0.25">
      <c r="A59" s="13"/>
      <c r="B59" s="59"/>
      <c r="C59" s="60"/>
      <c r="D59" s="60"/>
      <c r="E59" s="60"/>
      <c r="F59" s="60"/>
      <c r="G59" s="60"/>
      <c r="H59" s="60"/>
      <c r="I59" s="61"/>
      <c r="J59" s="24"/>
      <c r="K59" s="21"/>
      <c r="L59" s="12" t="s">
        <v>2</v>
      </c>
      <c r="M59" s="21"/>
      <c r="N59" s="12" t="s">
        <v>1</v>
      </c>
      <c r="O59" s="17"/>
    </row>
    <row r="60" spans="1:15" s="37" customFormat="1" ht="5.25" customHeight="1" x14ac:dyDescent="0.25">
      <c r="A60" s="13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s="37" customFormat="1" ht="11.25" customHeight="1" x14ac:dyDescent="0.25">
      <c r="A61" s="13"/>
      <c r="B61" s="59"/>
      <c r="C61" s="60"/>
      <c r="D61" s="60"/>
      <c r="E61" s="60"/>
      <c r="F61" s="60"/>
      <c r="G61" s="60"/>
      <c r="H61" s="60"/>
      <c r="I61" s="61"/>
      <c r="J61" s="24"/>
      <c r="K61" s="21"/>
      <c r="L61" s="12" t="s">
        <v>2</v>
      </c>
      <c r="M61" s="21"/>
      <c r="N61" s="12" t="s">
        <v>1</v>
      </c>
      <c r="O61" s="17"/>
    </row>
    <row r="62" spans="1:15" s="37" customFormat="1" ht="11.25" x14ac:dyDescent="0.25">
      <c r="A62" s="13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s="37" customFormat="1" ht="11.25" x14ac:dyDescent="0.25">
      <c r="A63" s="13"/>
      <c r="B63" s="76" t="s">
        <v>17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17"/>
    </row>
    <row r="64" spans="1:15" s="37" customFormat="1" ht="11.25" customHeight="1" x14ac:dyDescent="0.25">
      <c r="A64" s="13"/>
      <c r="B64" s="19" t="s">
        <v>27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6"/>
    </row>
    <row r="65" spans="1:15" s="37" customFormat="1" ht="11.25" customHeight="1" x14ac:dyDescent="0.25">
      <c r="A65" s="13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9"/>
      <c r="O65" s="17"/>
    </row>
    <row r="66" spans="1:15" s="37" customFormat="1" ht="11.25" customHeight="1" x14ac:dyDescent="0.25">
      <c r="A66" s="13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2"/>
      <c r="O66" s="17"/>
    </row>
    <row r="67" spans="1:15" s="37" customFormat="1" ht="11.25" customHeight="1" x14ac:dyDescent="0.25">
      <c r="A67" s="13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2"/>
      <c r="O67" s="17"/>
    </row>
    <row r="68" spans="1:15" s="37" customFormat="1" ht="11.25" customHeight="1" x14ac:dyDescent="0.25">
      <c r="A68" s="13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2"/>
      <c r="O68" s="33"/>
    </row>
    <row r="69" spans="1:15" s="37" customFormat="1" ht="11.25" customHeight="1" x14ac:dyDescent="0.25">
      <c r="A69" s="13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2"/>
      <c r="O69" s="17"/>
    </row>
    <row r="70" spans="1:15" s="37" customFormat="1" ht="11.25" customHeight="1" x14ac:dyDescent="0.25">
      <c r="A70" s="13"/>
      <c r="B70" s="53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5"/>
      <c r="O70" s="17"/>
    </row>
    <row r="71" spans="1:15" s="37" customFormat="1" ht="11.25" customHeight="1" x14ac:dyDescent="0.25">
      <c r="A71" s="13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 s="37" customFormat="1" ht="37.5" customHeight="1" x14ac:dyDescent="0.25">
      <c r="A72" s="13"/>
      <c r="B72" s="73" t="s">
        <v>4</v>
      </c>
      <c r="C72" s="73"/>
      <c r="D72" s="17"/>
      <c r="E72" s="32"/>
      <c r="F72" s="74"/>
      <c r="G72" s="74"/>
      <c r="H72" s="75" t="s">
        <v>3</v>
      </c>
      <c r="I72" s="75"/>
      <c r="J72" s="75"/>
      <c r="K72" s="75"/>
      <c r="L72" s="75"/>
      <c r="M72" s="75"/>
      <c r="N72" s="75"/>
      <c r="O72" s="31"/>
    </row>
    <row r="73" spans="1:15" hidden="1" x14ac:dyDescent="0.25"/>
    <row r="74" spans="1:15" hidden="1" x14ac:dyDescent="0.25"/>
    <row r="75" spans="1:15" hidden="1" x14ac:dyDescent="0.25"/>
    <row r="76" spans="1:15" hidden="1" x14ac:dyDescent="0.25"/>
    <row r="77" spans="1:15" hidden="1" x14ac:dyDescent="0.25"/>
    <row r="78" spans="1:15" hidden="1" x14ac:dyDescent="0.25"/>
    <row r="79" spans="1:15" hidden="1" x14ac:dyDescent="0.25"/>
    <row r="80" spans="1:1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</sheetData>
  <sheetProtection algorithmName="SHA-512" hashValue="+BZWVRwA/iM6BfZXZ8O+1TccIQ8PW7pOy9knPDBHtaaycOrzmtsU3al7PEJ7/0+tF2yDs+FznIIQN3eFELBgAg==" saltValue="guToGJDkm1OE1apg98AroQ==" spinCount="100000" sheet="1" objects="1" scenarios="1" selectLockedCells="1"/>
  <protectedRanges>
    <protectedRange sqref="D19" name="Intervalo1"/>
    <protectedRange sqref="G19" name="Intervalo1_1"/>
    <protectedRange sqref="I19 M25 M27 K43 K45 K47 K49 K51 K53 K55 K57 K59 K61 M43 M45 M47 M49 M51 M53 M55 M57 M59 M61" name="Intervalo1_2"/>
    <protectedRange sqref="E23" name="Intervalo1_3"/>
  </protectedRanges>
  <mergeCells count="33">
    <mergeCell ref="B43:I43"/>
    <mergeCell ref="B45:I45"/>
    <mergeCell ref="B47:I47"/>
    <mergeCell ref="B72:C72"/>
    <mergeCell ref="F72:G72"/>
    <mergeCell ref="H72:N72"/>
    <mergeCell ref="B59:I59"/>
    <mergeCell ref="B61:I61"/>
    <mergeCell ref="B65:N70"/>
    <mergeCell ref="B63:N63"/>
    <mergeCell ref="B49:I49"/>
    <mergeCell ref="B51:I51"/>
    <mergeCell ref="B53:I53"/>
    <mergeCell ref="B55:I55"/>
    <mergeCell ref="B57:I57"/>
    <mergeCell ref="B1:C1"/>
    <mergeCell ref="E1:J1"/>
    <mergeCell ref="K1:O1"/>
    <mergeCell ref="B12:O12"/>
    <mergeCell ref="E13:F13"/>
    <mergeCell ref="M13:N13"/>
    <mergeCell ref="B8:O8"/>
    <mergeCell ref="B11:N11"/>
    <mergeCell ref="C25:G25"/>
    <mergeCell ref="B32:N38"/>
    <mergeCell ref="B2:O2"/>
    <mergeCell ref="B6:O6"/>
    <mergeCell ref="B7:O7"/>
    <mergeCell ref="B10:N10"/>
    <mergeCell ref="E21:N21"/>
    <mergeCell ref="E15:N15"/>
    <mergeCell ref="E27:K27"/>
    <mergeCell ref="E23:K23"/>
  </mergeCells>
  <dataValidations count="3">
    <dataValidation type="textLength" allowBlank="1" showInputMessage="1" showErrorMessage="1" errorTitle="Dado inconsistente" error="Número de caracteres não compatíveis com celular" sqref="L27 J43 J45 J47 J49:J51 J53 J55 J57 J59 J61">
      <formula1>10</formula1>
      <formula2>11</formula2>
    </dataValidation>
    <dataValidation type="textLength" allowBlank="1" showInputMessage="1" showErrorMessage="1" errorTitle="Dado inconsistente" error="Número de caracteres não compatíveis com Telefone" sqref="E27">
      <formula1>10</formula1>
      <formula2>11</formula2>
    </dataValidation>
    <dataValidation type="list" errorStyle="warning" allowBlank="1" showInputMessage="1" showErrorMessage="1" errorTitle="ATENÇÃO" error="UTILIZE A LETRA X PARA SELECIONAR" sqref="D19 G19 I19 M25 M27 K43 K45 K47 K49 K51 K53 K55 K57 K59 K61 M43 M45 M47 M49 M51 M53 M55 M57 M59 M61">
      <formula1>"x"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colBreaks count="1" manualBreakCount="1">
    <brk id="15" max="7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"/>
  <sheetViews>
    <sheetView zoomScale="115" zoomScaleNormal="115" workbookViewId="0">
      <selection activeCell="C10" sqref="C10"/>
    </sheetView>
  </sheetViews>
  <sheetFormatPr defaultRowHeight="15" x14ac:dyDescent="0.25"/>
  <cols>
    <col min="1" max="1" width="33.7109375" style="39" customWidth="1"/>
    <col min="2" max="2" width="39" style="39" customWidth="1"/>
    <col min="3" max="3" width="44.28515625" style="39" customWidth="1"/>
    <col min="4" max="4" width="20.28515625" style="39" customWidth="1"/>
    <col min="5" max="5" width="13.140625" style="39" customWidth="1"/>
    <col min="6" max="6" width="12.42578125" style="39" customWidth="1"/>
    <col min="7" max="7" width="14" style="39" customWidth="1"/>
    <col min="8" max="8" width="20" style="39" customWidth="1"/>
    <col min="9" max="9" width="31.5703125" style="39" customWidth="1"/>
    <col min="10" max="10" width="50.85546875" style="39" customWidth="1"/>
    <col min="11" max="20" width="42.85546875" style="39" customWidth="1"/>
    <col min="21" max="21" width="60.85546875" style="39" customWidth="1"/>
    <col min="22" max="16384" width="9.140625" style="39"/>
  </cols>
  <sheetData>
    <row r="3" spans="1:21" ht="15.75" x14ac:dyDescent="0.25">
      <c r="A3" s="40" t="str">
        <f>'FCSET-CADST'!B13</f>
        <v>Data da solicitação</v>
      </c>
      <c r="B3" s="40" t="str">
        <f>'FCSET-CADST'!B15</f>
        <v>Solicitado por</v>
      </c>
      <c r="C3" s="40" t="str">
        <f>'FCSET-CADST'!B21</f>
        <v>Razão Social</v>
      </c>
      <c r="D3" s="40" t="str">
        <f>'FCSET-CADST'!B23</f>
        <v>CNPJ</v>
      </c>
      <c r="E3" s="40" t="str">
        <f>'FCSET-CADST'!E19</f>
        <v>CCC</v>
      </c>
      <c r="F3" s="40" t="str">
        <f>'FCSET-CADST'!H19</f>
        <v>CDE</v>
      </c>
      <c r="G3" s="40" t="str">
        <f>'FCSET-CADST'!J19</f>
        <v>RGR</v>
      </c>
      <c r="H3" s="40" t="str">
        <f>'FCSET-CADST'!B25</f>
        <v>Protocolo CCEE</v>
      </c>
      <c r="I3" s="40" t="str">
        <f>'FCSET-CADST'!B27</f>
        <v>Documento de Origem</v>
      </c>
      <c r="J3" s="40" t="str">
        <f>'FCSET-CADST'!B30</f>
        <v>Descrição</v>
      </c>
      <c r="K3" s="40" t="s">
        <v>28</v>
      </c>
      <c r="L3" s="40" t="s">
        <v>29</v>
      </c>
      <c r="M3" s="40" t="s">
        <v>30</v>
      </c>
      <c r="N3" s="40" t="s">
        <v>31</v>
      </c>
      <c r="O3" s="40" t="s">
        <v>32</v>
      </c>
      <c r="P3" s="40" t="s">
        <v>33</v>
      </c>
      <c r="Q3" s="40" t="s">
        <v>34</v>
      </c>
      <c r="R3" s="40" t="s">
        <v>35</v>
      </c>
      <c r="S3" s="40" t="s">
        <v>36</v>
      </c>
      <c r="T3" s="40" t="s">
        <v>37</v>
      </c>
      <c r="U3" s="40" t="str">
        <f>'FCSET-CADST'!B64</f>
        <v>Observação</v>
      </c>
    </row>
    <row r="4" spans="1:21" ht="15.75" x14ac:dyDescent="0.25">
      <c r="A4" s="41">
        <f ca="1">'FCSET-CADST'!E13</f>
        <v>43294</v>
      </c>
      <c r="B4" s="42">
        <f>'FCSET-CADST'!E15</f>
        <v>0</v>
      </c>
      <c r="C4" s="42">
        <f>'FCSET-CADST'!E21</f>
        <v>0</v>
      </c>
      <c r="D4" s="43">
        <f>'FCSET-CADST'!E23</f>
        <v>0</v>
      </c>
      <c r="E4" s="43">
        <f>'FCSET-CADST'!D19</f>
        <v>0</v>
      </c>
      <c r="F4" s="43">
        <f>'FCSET-CADST'!G19</f>
        <v>0</v>
      </c>
      <c r="G4" s="43">
        <f>'FCSET-CADST'!I19</f>
        <v>0</v>
      </c>
      <c r="H4" s="42">
        <f>'FCSET-CADST'!C25</f>
        <v>0</v>
      </c>
      <c r="I4" s="42">
        <f>'FCSET-CADST'!E27</f>
        <v>0</v>
      </c>
      <c r="J4" s="42">
        <f>'FCSET-CADST'!B32</f>
        <v>0</v>
      </c>
      <c r="K4" s="42">
        <f>'FCSET-CADST'!B43</f>
        <v>0</v>
      </c>
      <c r="L4" s="42">
        <f>'FCSET-CADST'!B45</f>
        <v>0</v>
      </c>
      <c r="M4" s="42">
        <f>'FCSET-CADST'!B47</f>
        <v>0</v>
      </c>
      <c r="N4" s="42">
        <f>'FCSET-CADST'!B49</f>
        <v>0</v>
      </c>
      <c r="O4" s="42">
        <f>'FCSET-CADST'!B51</f>
        <v>0</v>
      </c>
      <c r="P4" s="42">
        <f>'FCSET-CADST'!B53</f>
        <v>0</v>
      </c>
      <c r="Q4" s="42">
        <f>'FCSET-CADST'!B55</f>
        <v>0</v>
      </c>
      <c r="R4" s="42">
        <f>'FCSET-CADST'!B57</f>
        <v>0</v>
      </c>
      <c r="S4" s="42">
        <f>'FCSET-CADST'!B59</f>
        <v>0</v>
      </c>
      <c r="T4" s="42">
        <f>'FCSET-CADST'!B61</f>
        <v>0</v>
      </c>
      <c r="U4" s="42">
        <f>'FCSET-CADST'!B65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FCSET-CADST</vt:lpstr>
      <vt:lpstr>INFORMAÇÕES TABELADAS</vt:lpstr>
      <vt:lpstr>'FCSET-CADST'!Area_de_impressao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Ortega</dc:creator>
  <cp:lastModifiedBy>Helen Cristini Loch Apolinário</cp:lastModifiedBy>
  <cp:lastPrinted>2017-04-17T17:08:00Z</cp:lastPrinted>
  <dcterms:created xsi:type="dcterms:W3CDTF">2017-03-21T17:17:01Z</dcterms:created>
  <dcterms:modified xsi:type="dcterms:W3CDTF">2018-07-13T12:31:36Z</dcterms:modified>
</cp:coreProperties>
</file>